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2024/Kaylan/Price Lists/2024/Q2/Omni/"/>
    </mc:Choice>
  </mc:AlternateContent>
  <xr:revisionPtr revIDLastSave="0" documentId="8_{7C2CFA91-7D45-407D-ACF8-E79C5BD1EF77}" xr6:coauthVersionLast="47" xr6:coauthVersionMax="47" xr10:uidLastSave="{00000000-0000-0000-0000-000000000000}"/>
  <bookViews>
    <workbookView xWindow="-120" yWindow="-120" windowWidth="29040" windowHeight="15720" xr2:uid="{4BD11182-405A-47E3-932D-231A99C030E2}"/>
  </bookViews>
  <sheets>
    <sheet name="PUREOLOGY" sheetId="1" r:id="rId1"/>
  </sheets>
  <definedNames>
    <definedName name="_xlnm._FilterDatabase" localSheetId="0" hidden="1">PUREOLOGY!$A$1:$D$1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<sst xmlns="http://schemas.openxmlformats.org/spreadsheetml/2006/main" count="247" uniqueCount="247">
  <si>
    <t>SAP MATERIAL</t>
  </si>
  <si>
    <t>UPC</t>
  </si>
  <si>
    <t>DESCRIPTION</t>
  </si>
  <si>
    <t>SALON COST</t>
  </si>
  <si>
    <t>HAIR CARE</t>
  </si>
  <si>
    <t>P2382400</t>
  </si>
  <si>
    <t>884486497048</t>
  </si>
  <si>
    <t>PUR CLARIFYING PRIMER LTR</t>
  </si>
  <si>
    <t>P1875500</t>
  </si>
  <si>
    <t>884486438300</t>
  </si>
  <si>
    <t>PUR COLOR FANATIC COL SEALER 13.5OZ</t>
  </si>
  <si>
    <t>P1872102</t>
  </si>
  <si>
    <t>884486437914</t>
  </si>
  <si>
    <t>PUR COLOR FANATIC MASQ 6.8OZ</t>
  </si>
  <si>
    <t>P2511200</t>
  </si>
  <si>
    <t>884486437877</t>
  </si>
  <si>
    <t>PUR COLOR FANATIC SPRAY 13.5OZ L2303</t>
  </si>
  <si>
    <t>P2511101</t>
  </si>
  <si>
    <t>884486437891</t>
  </si>
  <si>
    <t>PUR COLOR FANATIC SPRAY 1OZ L2303</t>
  </si>
  <si>
    <t>P2510900</t>
  </si>
  <si>
    <t>884486437884</t>
  </si>
  <si>
    <t>PUR COLOR FANATIC SPRAY 6.8OZ L2303</t>
  </si>
  <si>
    <t>P2186601</t>
  </si>
  <si>
    <t>884486469694</t>
  </si>
  <si>
    <t>PUR COLOR FANATIC TOP COAT + BLUE</t>
  </si>
  <si>
    <t>P2186702</t>
  </si>
  <si>
    <t>884486469700</t>
  </si>
  <si>
    <t>PUR COLOR FANATIC TOP COAT + CLEAR</t>
  </si>
  <si>
    <t>P2377301</t>
  </si>
  <si>
    <t>884486496553</t>
  </si>
  <si>
    <t>PUR COLOR FANATIC TOP COAT + COPPER</t>
  </si>
  <si>
    <t>P2377400</t>
  </si>
  <si>
    <t>884486496560</t>
  </si>
  <si>
    <t>PUR COLOR FANATIC TOP COAT + GOLD</t>
  </si>
  <si>
    <t>P2377501</t>
  </si>
  <si>
    <t>884486496577</t>
  </si>
  <si>
    <t>PUR COLOR FANATIC TOP COAT + RED</t>
  </si>
  <si>
    <t>P2186801</t>
  </si>
  <si>
    <t>884486469717</t>
  </si>
  <si>
    <t>PUR COLOR FANATIC TOP COAT + VIOLET</t>
  </si>
  <si>
    <t>P2407300</t>
  </si>
  <si>
    <t>884486499851</t>
  </si>
  <si>
    <t>PUR COLOR SEALER LTR</t>
  </si>
  <si>
    <t>P1864000</t>
  </si>
  <si>
    <t>884486437174</t>
  </si>
  <si>
    <t>PUR HYDRATE COND 1.7OZ</t>
  </si>
  <si>
    <t>P1863900</t>
  </si>
  <si>
    <t>884486437167</t>
  </si>
  <si>
    <t>PUR HYDRATE COND 9OZ</t>
  </si>
  <si>
    <t>P1863700</t>
  </si>
  <si>
    <t>884486437143</t>
  </si>
  <si>
    <t>PUR HYDRATE COND GAL</t>
  </si>
  <si>
    <t>P1863800</t>
  </si>
  <si>
    <t>884486437150</t>
  </si>
  <si>
    <t>PUR HYDRATE COND LTR</t>
  </si>
  <si>
    <t>P1863600</t>
  </si>
  <si>
    <t>884486437136</t>
  </si>
  <si>
    <t>PUR HYDRATE SHAMP 1.7OZ</t>
  </si>
  <si>
    <t>P1863500</t>
  </si>
  <si>
    <t>884486437129</t>
  </si>
  <si>
    <t>PUR HYDRATE SHAMP 9OZ</t>
  </si>
  <si>
    <t>P1863300</t>
  </si>
  <si>
    <t>884486437105</t>
  </si>
  <si>
    <t>PUR HYDRATE SHAMP GAL</t>
  </si>
  <si>
    <t>P1863400</t>
  </si>
  <si>
    <t>884486437112</t>
  </si>
  <si>
    <t>PUR HYDRATE SHAMP LTR</t>
  </si>
  <si>
    <t>P1864600</t>
  </si>
  <si>
    <t>884486437235</t>
  </si>
  <si>
    <t>PUR HYDRATE SHEER COND 1.7OZ</t>
  </si>
  <si>
    <t>P1864500</t>
  </si>
  <si>
    <t>884486437228</t>
  </si>
  <si>
    <t>PUR HYDRATE SHEER COND 9OZ</t>
  </si>
  <si>
    <t>P1864400</t>
  </si>
  <si>
    <t>884486437211</t>
  </si>
  <si>
    <t>PUR HYDRATE SHEER COND LTR</t>
  </si>
  <si>
    <t>P1864300</t>
  </si>
  <si>
    <t>884486437204</t>
  </si>
  <si>
    <t>PUR HYDRATE SHEER SHAMP 1.7OZ</t>
  </si>
  <si>
    <t>P1864200</t>
  </si>
  <si>
    <t>884486437198</t>
  </si>
  <si>
    <t>PUR HYDRATE SHEER SHAMP 9OZ</t>
  </si>
  <si>
    <t>P1864100</t>
  </si>
  <si>
    <t>884486437181</t>
  </si>
  <si>
    <t>PUR HYDRATE SHEER SHAMP LTR</t>
  </si>
  <si>
    <t>P1875102</t>
  </si>
  <si>
    <t>884486438256</t>
  </si>
  <si>
    <t>PUR HYDRATE SOFTENING TRMT 6.8OZ</t>
  </si>
  <si>
    <t>P1871502</t>
  </si>
  <si>
    <t>884486437853</t>
  </si>
  <si>
    <t>PUR HYDRATE SUPERFOOD TRMT 6.8OZ</t>
  </si>
  <si>
    <t>P1866600</t>
  </si>
  <si>
    <t>884486437365</t>
  </si>
  <si>
    <t>PUR NANOWORKS GOLD COND 1.7OZ</t>
  </si>
  <si>
    <t>P1872600</t>
  </si>
  <si>
    <t>884486437969</t>
  </si>
  <si>
    <t>PUR NANOWORKS GOLD COND 9OZ</t>
  </si>
  <si>
    <t>P1866500</t>
  </si>
  <si>
    <t>884486437358</t>
  </si>
  <si>
    <t>PUR NANOWORKS GOLD COND LTR</t>
  </si>
  <si>
    <t>P1866400</t>
  </si>
  <si>
    <t>884486437341</t>
  </si>
  <si>
    <t>PUR NANOWORKS GOLD SHAMP 1.7OZ</t>
  </si>
  <si>
    <t>P1872700</t>
  </si>
  <si>
    <t>884486437976</t>
  </si>
  <si>
    <t>PUR NANOWORKS GOLD SHAMP 9OZ</t>
  </si>
  <si>
    <t>P1864800</t>
  </si>
  <si>
    <t>884486437242</t>
  </si>
  <si>
    <t>PUR NANOWORKS GOLD SHAMP LTR</t>
  </si>
  <si>
    <t>P1867000</t>
  </si>
  <si>
    <t>884486437402</t>
  </si>
  <si>
    <t>PUR PURE VOLUME COND 1.7OZ</t>
  </si>
  <si>
    <t>P1870500</t>
  </si>
  <si>
    <t>884486437754</t>
  </si>
  <si>
    <t>PUR PURE VOLUME COND 9OZ</t>
  </si>
  <si>
    <t>P1866900</t>
  </si>
  <si>
    <t>884486437396</t>
  </si>
  <si>
    <t>PUR PURE VOLUME COND LTR</t>
  </si>
  <si>
    <t>P1866800</t>
  </si>
  <si>
    <t>884486437389</t>
  </si>
  <si>
    <t>PUR PURE VOLUME SHAMP 1.7OZ</t>
  </si>
  <si>
    <t>P1870600</t>
  </si>
  <si>
    <t>884486437761</t>
  </si>
  <si>
    <t>PUR PURE VOLUME SHAMP 9OZ</t>
  </si>
  <si>
    <t>P1866700</t>
  </si>
  <si>
    <t>884486437372</t>
  </si>
  <si>
    <t>PUR PURE VOLUME SHAMP LTR</t>
  </si>
  <si>
    <t>P1863200</t>
  </si>
  <si>
    <t>884486437099</t>
  </si>
  <si>
    <t>PUR SMOOTH PERF COND 1.7OZ</t>
  </si>
  <si>
    <t>P1863100</t>
  </si>
  <si>
    <t>884486437082</t>
  </si>
  <si>
    <t>PUR SMOOTH PERF COND 9OZ</t>
  </si>
  <si>
    <t>P1863001</t>
  </si>
  <si>
    <t>884486437075</t>
  </si>
  <si>
    <t>PUR SMOOTH PERF COND LTR</t>
  </si>
  <si>
    <t>P1862900</t>
  </si>
  <si>
    <t>884486437068</t>
  </si>
  <si>
    <t>PUR SMOOTH PERF SHAMP 1.7OZ</t>
  </si>
  <si>
    <t>P1862800</t>
  </si>
  <si>
    <t>884486437051</t>
  </si>
  <si>
    <t>PUR SMOOTH PERF SHAMP 9OZ</t>
  </si>
  <si>
    <t>P1862700</t>
  </si>
  <si>
    <t>884486437044</t>
  </si>
  <si>
    <t>PUR SMOOTH PERF SHAMP LTR</t>
  </si>
  <si>
    <t>P1871100</t>
  </si>
  <si>
    <t>884486437815</t>
  </si>
  <si>
    <t>PUR SMOOTH PERF SM LOTION 6.5OZ</t>
  </si>
  <si>
    <t>P1936400</t>
  </si>
  <si>
    <t>884486446589</t>
  </si>
  <si>
    <t>PUR SMOOTH PERF SM SERUM 5OZ</t>
  </si>
  <si>
    <t>P1867600</t>
  </si>
  <si>
    <t>884486437464</t>
  </si>
  <si>
    <t>PUR STRENGTH CURE BLD COND 1.7OZ</t>
  </si>
  <si>
    <t>P1870700</t>
  </si>
  <si>
    <t>884486437778</t>
  </si>
  <si>
    <t>PUR STRENGTH CURE BLD COND 9OZ</t>
  </si>
  <si>
    <t>P1867500</t>
  </si>
  <si>
    <t>884486437457</t>
  </si>
  <si>
    <t>PUR STRENGTH CURE BLD COND LTR</t>
  </si>
  <si>
    <t>P1867400</t>
  </si>
  <si>
    <t>884486437440</t>
  </si>
  <si>
    <t>PUR STRENGTH CURE BLD SHAMP 1.7OZ</t>
  </si>
  <si>
    <t>P1870800</t>
  </si>
  <si>
    <t>884486437785</t>
  </si>
  <si>
    <t>PUR STRENGTH CURE BLD SHAMP 9OZ</t>
  </si>
  <si>
    <t>P1867300</t>
  </si>
  <si>
    <t>884486437433</t>
  </si>
  <si>
    <t>PUR STRENGTH CURE BLD SHAMP LTR</t>
  </si>
  <si>
    <t>P1861500</t>
  </si>
  <si>
    <t>884486436894</t>
  </si>
  <si>
    <t>PUR STRENGTH CURE COND 1.7OZ</t>
  </si>
  <si>
    <t>P1861400</t>
  </si>
  <si>
    <t>884486436887</t>
  </si>
  <si>
    <t>PUR STRENGTH CURE COND 9OZ</t>
  </si>
  <si>
    <t>P1861300</t>
  </si>
  <si>
    <t>884486436870</t>
  </si>
  <si>
    <t>PUR STRENGTH CURE COND LTR</t>
  </si>
  <si>
    <t>P1871000</t>
  </si>
  <si>
    <t>884486437808</t>
  </si>
  <si>
    <t>PUR STRENGTH CURE MIRACLE FILLER 5OZ</t>
  </si>
  <si>
    <t>P1861800</t>
  </si>
  <si>
    <t>884486436931</t>
  </si>
  <si>
    <t>PUR STRENGTH CURE SHAMP 1.7OZ</t>
  </si>
  <si>
    <t>P1861700</t>
  </si>
  <si>
    <t>884486436917</t>
  </si>
  <si>
    <t>PUR STRENGTH CURE SHAMP 9OZ</t>
  </si>
  <si>
    <t>P1861600</t>
  </si>
  <si>
    <t>884486436900</t>
  </si>
  <si>
    <t>PUR STRENGTH CURE SHAMP LTR</t>
  </si>
  <si>
    <t>P1862600</t>
  </si>
  <si>
    <t>884486437037</t>
  </si>
  <si>
    <t>PUR STRENGTH CURE SPLIT END SALVE 1.7OZ</t>
  </si>
  <si>
    <t>P1871302</t>
  </si>
  <si>
    <t>884486437839</t>
  </si>
  <si>
    <t>PUR STRENGTH CURE SUPERFOOD TRMT 6OZ</t>
  </si>
  <si>
    <t>STYLING</t>
  </si>
  <si>
    <t>P1869100</t>
  </si>
  <si>
    <t>884486437594</t>
  </si>
  <si>
    <t>PUR STY BEACH WAVES SUGAR SPRAY 5.7OZ</t>
  </si>
  <si>
    <t>P1869400</t>
  </si>
  <si>
    <t>884486437624</t>
  </si>
  <si>
    <t>PUR STY INSTANT LEVITATION MIST 5.1OZ</t>
  </si>
  <si>
    <t>P1869501</t>
  </si>
  <si>
    <t>884486437631</t>
  </si>
  <si>
    <t>PUR STY LOCK IT DOWN HSPRAY 11OZ</t>
  </si>
  <si>
    <t>P1869601</t>
  </si>
  <si>
    <t>884486437648</t>
  </si>
  <si>
    <t>PUR STY LOCK IT DOWN HSPRAY 2.1OZ</t>
  </si>
  <si>
    <t>P1869701</t>
  </si>
  <si>
    <t>884486437655</t>
  </si>
  <si>
    <t>PUR STY MESS IT UP TXT PASTE 3.4OZ</t>
  </si>
  <si>
    <t>P1869800</t>
  </si>
  <si>
    <t>884486437662</t>
  </si>
  <si>
    <t>PUR STY ON THE RISE ROOT MOUS 10.4OZ</t>
  </si>
  <si>
    <t>P1869300</t>
  </si>
  <si>
    <t>884486437617</t>
  </si>
  <si>
    <t>PUR STY REFRESH AND GO DRY SHAMP 1.2OZ</t>
  </si>
  <si>
    <t>P1869200</t>
  </si>
  <si>
    <t>884486437600</t>
  </si>
  <si>
    <t>PUR STY REFRESH AND GO DRY SHAMP 5.3OZ</t>
  </si>
  <si>
    <t>P1869901</t>
  </si>
  <si>
    <t>884486437679</t>
  </si>
  <si>
    <t>PUR STY SHINE BRIGHT SERUM 4OZ</t>
  </si>
  <si>
    <t>P1870001</t>
  </si>
  <si>
    <t>884486437686</t>
  </si>
  <si>
    <t>PUR STY SOFT FINISH HSPRAY 11OZ</t>
  </si>
  <si>
    <t>P1870101</t>
  </si>
  <si>
    <t>884486437709</t>
  </si>
  <si>
    <t>PUR STY SOFT FINISH HSPRAY 2.1OZ</t>
  </si>
  <si>
    <t>P1870301</t>
  </si>
  <si>
    <t>884486437723</t>
  </si>
  <si>
    <t>PUR STY TXT FINISHING SPRAY 1.9OZ</t>
  </si>
  <si>
    <t>P1870201</t>
  </si>
  <si>
    <t>884486437716</t>
  </si>
  <si>
    <t>PUR STY TXT FINISHING SPRAY 5OZ</t>
  </si>
  <si>
    <t>P1870900</t>
  </si>
  <si>
    <t>884486437792</t>
  </si>
  <si>
    <t>PUR STY WEIGHTLESS VOL MOUS 8.4OZ</t>
  </si>
  <si>
    <t>ACCESS0RIES</t>
  </si>
  <si>
    <t>P1225300</t>
  </si>
  <si>
    <t>884486271112</t>
  </si>
  <si>
    <t>PUR GAL PUMP</t>
  </si>
  <si>
    <t>P1511900</t>
  </si>
  <si>
    <t>884486368096</t>
  </si>
  <si>
    <t>PUR WHITE LTR PUMP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</si>
</sst>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/>
    <xf numFmtId="44" fontId="3" fillId="0" borderId="1" xfId="1" applyFont="1" applyBorder="1" applyAlignment="1">
      <alignment horizontal="left"/>
    </xf>
    <xf numFmtId="0" fontId="2" fillId="0" borderId="0" xfId="0" applyFont="1"/>
    <xf numFmtId="0" fontId="4" fillId="2" borderId="0" xfId="0" applyFont="1" applyFill="1"/>
    <xf numFmtId="0" fontId="0" fillId="2" borderId="0" xfId="0" applyFill="1"/>
    <xf numFmtId="0" fontId="0" fillId="2" borderId="0" xfId="0" applyFill="1" applyAlignment="1">
      <alignment horizontal="right"/>
    </xf>
    <xf numFmtId="164" fontId="2" fillId="0" borderId="0" xfId="0" applyNumberFormat="1" applyFont="1"/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44" fontId="7" fillId="0" borderId="0" xfId="1" applyFont="1" applyBorder="1" applyAlignment="1">
      <alignment horizontal="right"/>
    </xf>
  </cellXfs>
  <cellStyles count="2">
    <cellStyle name="Currency" xfId="1" builtinId="4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64753-80FD-4E8F-9B06-66647CA1E427}">
  <dimension ref="A1:D87"/>
  <sheetViews>
    <sheetView showGridLines="0" showRowColHeaders="0" tabSelected="1" showRuler="0" view="pageLayout" zoomScale="75" zoomScaleNormal="100" zoomScalePageLayoutView="75" workbookViewId="0">
      <selection activeCell="D80" sqref="D80"/>
    </sheetView>
  </sheetViews>
  <sheetFormatPr defaultRowHeight="15" x14ac:dyDescent="0.25"/>
  <cols>
    <col min="1" max="1" width="21.28515625" style="11" customWidth="1"/>
    <col min="2" max="2" width="19.28515625" style="11" customWidth="1"/>
    <col min="3" max="3" width="45.42578125" style="11" customWidth="1"/>
    <col min="4" max="4" width="18.42578125" style="12" customWidth="1"/>
  </cols>
  <sheetData>
    <row r="1" spans="1:4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x14ac:dyDescent="0.3">
      <c r="A2" s="4" t="s">
        <v>4</v>
      </c>
      <c r="B2" s="5"/>
      <c r="C2" s="5"/>
      <c r="D2" s="6"/>
    </row>
    <row r="3" spans="1:4" x14ac:dyDescent="0.25">
      <c r="A3" t="s">
        <v>5</v>
      </c>
      <c r="B3" t="s">
        <v>6</v>
      </c>
      <c r="C3" t="s">
        <v>7</v>
      </c>
      <c r="D3" s="7">
        <v>50.99</v>
      </c>
    </row>
    <row r="4" spans="1:4" x14ac:dyDescent="0.25">
      <c r="A4" t="s">
        <v>8</v>
      </c>
      <c r="B4" t="s">
        <v>9</v>
      </c>
      <c r="C4" t="s">
        <v>10</v>
      </c>
      <c r="D4" s="7">
        <v>28.33</v>
      </c>
    </row>
    <row r="5" spans="1:4" x14ac:dyDescent="0.25">
      <c r="A5" t="s">
        <v>11</v>
      </c>
      <c r="B5" t="s">
        <v>12</v>
      </c>
      <c r="C5" t="s">
        <v>13</v>
      </c>
      <c r="D5" s="7">
        <v>24.93</v>
      </c>
    </row>
    <row r="6" spans="1:4" x14ac:dyDescent="0.25">
      <c r="A6" t="s">
        <v>14</v>
      </c>
      <c r="B6" t="s">
        <v>15</v>
      </c>
      <c r="C6" t="s">
        <v>16</v>
      </c>
      <c r="D6" s="7">
        <v>30.59</v>
      </c>
    </row>
    <row r="7" spans="1:4" x14ac:dyDescent="0.25">
      <c r="A7" s="8" t="s">
        <v>17</v>
      </c>
      <c r="B7" t="s">
        <v>18</v>
      </c>
      <c r="C7" s="9" t="s">
        <v>19</v>
      </c>
      <c r="D7" s="7">
        <v>6.24</v>
      </c>
    </row>
    <row r="8" spans="1:4" x14ac:dyDescent="0.25">
      <c r="A8" t="s">
        <v>20</v>
      </c>
      <c r="B8" t="s">
        <v>21</v>
      </c>
      <c r="C8" t="s">
        <v>22</v>
      </c>
      <c r="D8" s="7">
        <v>19.829999999999998</v>
      </c>
    </row>
    <row r="9" spans="1:4" x14ac:dyDescent="0.25">
      <c r="A9" t="s">
        <v>23</v>
      </c>
      <c r="B9" t="s">
        <v>24</v>
      </c>
      <c r="C9" t="s">
        <v>25</v>
      </c>
      <c r="D9" s="7">
        <v>20.39</v>
      </c>
    </row>
    <row r="10" spans="1:4" x14ac:dyDescent="0.25">
      <c r="A10" t="s">
        <v>26</v>
      </c>
      <c r="B10" t="s">
        <v>27</v>
      </c>
      <c r="C10" t="s">
        <v>28</v>
      </c>
      <c r="D10" s="7">
        <v>20.39</v>
      </c>
    </row>
    <row r="11" spans="1:4" x14ac:dyDescent="0.25">
      <c r="A11" t="s">
        <v>29</v>
      </c>
      <c r="B11" t="s">
        <v>30</v>
      </c>
      <c r="C11" t="s">
        <v>31</v>
      </c>
      <c r="D11" s="7">
        <v>20.39</v>
      </c>
    </row>
    <row r="12" spans="1:4" x14ac:dyDescent="0.25">
      <c r="A12" t="s">
        <v>32</v>
      </c>
      <c r="B12" t="s">
        <v>33</v>
      </c>
      <c r="C12" t="s">
        <v>34</v>
      </c>
      <c r="D12" s="7">
        <v>20.39</v>
      </c>
    </row>
    <row r="13" spans="1:4" x14ac:dyDescent="0.25">
      <c r="A13" t="s">
        <v>35</v>
      </c>
      <c r="B13" t="s">
        <v>36</v>
      </c>
      <c r="C13" t="s">
        <v>37</v>
      </c>
      <c r="D13" s="7">
        <v>20.39</v>
      </c>
    </row>
    <row r="14" spans="1:4" x14ac:dyDescent="0.25">
      <c r="A14" t="s">
        <v>38</v>
      </c>
      <c r="B14" t="s">
        <v>39</v>
      </c>
      <c r="C14" t="s">
        <v>40</v>
      </c>
      <c r="D14" s="7">
        <v>20.39</v>
      </c>
    </row>
    <row r="15" spans="1:4" x14ac:dyDescent="0.25">
      <c r="A15" t="s">
        <v>41</v>
      </c>
      <c r="B15" t="s">
        <v>42</v>
      </c>
      <c r="C15" t="s">
        <v>43</v>
      </c>
      <c r="D15" s="7">
        <v>50.99</v>
      </c>
    </row>
    <row r="16" spans="1:4" x14ac:dyDescent="0.25">
      <c r="A16" t="s">
        <v>44</v>
      </c>
      <c r="B16" t="s">
        <v>45</v>
      </c>
      <c r="C16" t="s">
        <v>46</v>
      </c>
      <c r="D16" s="7">
        <v>6.24</v>
      </c>
    </row>
    <row r="17" spans="1:4" x14ac:dyDescent="0.25">
      <c r="A17" t="s">
        <v>47</v>
      </c>
      <c r="B17" t="s">
        <v>48</v>
      </c>
      <c r="C17" t="s">
        <v>49</v>
      </c>
      <c r="D17" s="7">
        <v>20.97</v>
      </c>
    </row>
    <row r="18" spans="1:4" x14ac:dyDescent="0.25">
      <c r="A18" t="s">
        <v>50</v>
      </c>
      <c r="B18" t="s">
        <v>51</v>
      </c>
      <c r="C18" t="s">
        <v>52</v>
      </c>
      <c r="D18" s="7">
        <v>111.03</v>
      </c>
    </row>
    <row r="19" spans="1:4" x14ac:dyDescent="0.25">
      <c r="A19" t="s">
        <v>53</v>
      </c>
      <c r="B19" t="s">
        <v>54</v>
      </c>
      <c r="C19" t="s">
        <v>55</v>
      </c>
      <c r="D19" s="7">
        <v>50.99</v>
      </c>
    </row>
    <row r="20" spans="1:4" x14ac:dyDescent="0.25">
      <c r="A20" t="s">
        <v>56</v>
      </c>
      <c r="B20" t="s">
        <v>57</v>
      </c>
      <c r="C20" t="s">
        <v>58</v>
      </c>
      <c r="D20" s="7">
        <v>6.24</v>
      </c>
    </row>
    <row r="21" spans="1:4" x14ac:dyDescent="0.25">
      <c r="A21" t="s">
        <v>59</v>
      </c>
      <c r="B21" t="s">
        <v>60</v>
      </c>
      <c r="C21" t="s">
        <v>61</v>
      </c>
      <c r="D21" s="7">
        <v>20.97</v>
      </c>
    </row>
    <row r="22" spans="1:4" x14ac:dyDescent="0.25">
      <c r="A22" t="s">
        <v>62</v>
      </c>
      <c r="B22" t="s">
        <v>63</v>
      </c>
      <c r="C22" t="s">
        <v>64</v>
      </c>
      <c r="D22" s="7">
        <v>111.03</v>
      </c>
    </row>
    <row r="23" spans="1:4" x14ac:dyDescent="0.25">
      <c r="A23" t="s">
        <v>65</v>
      </c>
      <c r="B23" t="s">
        <v>66</v>
      </c>
      <c r="C23" t="s">
        <v>67</v>
      </c>
      <c r="D23" s="7">
        <v>50.99</v>
      </c>
    </row>
    <row r="24" spans="1:4" x14ac:dyDescent="0.25">
      <c r="A24" t="s">
        <v>68</v>
      </c>
      <c r="B24" t="s">
        <v>69</v>
      </c>
      <c r="C24" t="s">
        <v>70</v>
      </c>
      <c r="D24" s="7">
        <v>6.24</v>
      </c>
    </row>
    <row r="25" spans="1:4" x14ac:dyDescent="0.25">
      <c r="A25" t="s">
        <v>71</v>
      </c>
      <c r="B25" t="s">
        <v>72</v>
      </c>
      <c r="C25" t="s">
        <v>73</v>
      </c>
      <c r="D25" s="7">
        <v>20.97</v>
      </c>
    </row>
    <row r="26" spans="1:4" x14ac:dyDescent="0.25">
      <c r="A26" t="s">
        <v>74</v>
      </c>
      <c r="B26" t="s">
        <v>75</v>
      </c>
      <c r="C26" t="s">
        <v>76</v>
      </c>
      <c r="D26" s="7">
        <v>50.99</v>
      </c>
    </row>
    <row r="27" spans="1:4" x14ac:dyDescent="0.25">
      <c r="A27" t="s">
        <v>77</v>
      </c>
      <c r="B27" t="s">
        <v>78</v>
      </c>
      <c r="C27" t="s">
        <v>79</v>
      </c>
      <c r="D27" s="7">
        <v>6.24</v>
      </c>
    </row>
    <row r="28" spans="1:4" x14ac:dyDescent="0.25">
      <c r="A28" t="s">
        <v>80</v>
      </c>
      <c r="B28" t="s">
        <v>81</v>
      </c>
      <c r="C28" t="s">
        <v>82</v>
      </c>
      <c r="D28" s="7">
        <v>20.97</v>
      </c>
    </row>
    <row r="29" spans="1:4" x14ac:dyDescent="0.25">
      <c r="A29" t="s">
        <v>83</v>
      </c>
      <c r="B29" t="s">
        <v>84</v>
      </c>
      <c r="C29" t="s">
        <v>85</v>
      </c>
      <c r="D29" s="7">
        <v>50.99</v>
      </c>
    </row>
    <row r="30" spans="1:4" x14ac:dyDescent="0.25">
      <c r="A30" t="s">
        <v>86</v>
      </c>
      <c r="B30" t="s">
        <v>87</v>
      </c>
      <c r="C30" t="s">
        <v>88</v>
      </c>
      <c r="D30" s="7">
        <v>24.93</v>
      </c>
    </row>
    <row r="31" spans="1:4" x14ac:dyDescent="0.25">
      <c r="A31" t="s">
        <v>89</v>
      </c>
      <c r="B31" t="s">
        <v>90</v>
      </c>
      <c r="C31" t="s">
        <v>91</v>
      </c>
      <c r="D31" s="7">
        <v>24.93</v>
      </c>
    </row>
    <row r="32" spans="1:4" x14ac:dyDescent="0.25">
      <c r="A32" t="s">
        <v>92</v>
      </c>
      <c r="B32" t="s">
        <v>93</v>
      </c>
      <c r="C32" t="s">
        <v>94</v>
      </c>
      <c r="D32" s="7">
        <v>9.64</v>
      </c>
    </row>
    <row r="33" spans="1:4" x14ac:dyDescent="0.25">
      <c r="A33" t="s">
        <v>95</v>
      </c>
      <c r="B33" t="s">
        <v>96</v>
      </c>
      <c r="C33" t="s">
        <v>97</v>
      </c>
      <c r="D33" s="7">
        <v>28.33</v>
      </c>
    </row>
    <row r="34" spans="1:4" x14ac:dyDescent="0.25">
      <c r="A34" t="s">
        <v>98</v>
      </c>
      <c r="B34" t="s">
        <v>99</v>
      </c>
      <c r="C34" t="s">
        <v>100</v>
      </c>
      <c r="D34" s="7">
        <v>73.650000000000006</v>
      </c>
    </row>
    <row r="35" spans="1:4" x14ac:dyDescent="0.25">
      <c r="A35" t="s">
        <v>101</v>
      </c>
      <c r="B35" t="s">
        <v>102</v>
      </c>
      <c r="C35" t="s">
        <v>103</v>
      </c>
      <c r="D35" s="7">
        <v>9.64</v>
      </c>
    </row>
    <row r="36" spans="1:4" x14ac:dyDescent="0.25">
      <c r="A36" t="s">
        <v>104</v>
      </c>
      <c r="B36" t="s">
        <v>105</v>
      </c>
      <c r="C36" t="s">
        <v>106</v>
      </c>
      <c r="D36" s="7">
        <v>28.33</v>
      </c>
    </row>
    <row r="37" spans="1:4" x14ac:dyDescent="0.25">
      <c r="A37" t="s">
        <v>107</v>
      </c>
      <c r="B37" t="s">
        <v>108</v>
      </c>
      <c r="C37" t="s">
        <v>109</v>
      </c>
      <c r="D37" s="7">
        <v>73.650000000000006</v>
      </c>
    </row>
    <row r="38" spans="1:4" x14ac:dyDescent="0.25">
      <c r="A38" t="s">
        <v>110</v>
      </c>
      <c r="B38" t="s">
        <v>111</v>
      </c>
      <c r="C38" t="s">
        <v>112</v>
      </c>
      <c r="D38" s="7">
        <v>6.24</v>
      </c>
    </row>
    <row r="39" spans="1:4" x14ac:dyDescent="0.25">
      <c r="A39" t="s">
        <v>113</v>
      </c>
      <c r="B39" t="s">
        <v>114</v>
      </c>
      <c r="C39" t="s">
        <v>115</v>
      </c>
      <c r="D39" s="7">
        <v>20.97</v>
      </c>
    </row>
    <row r="40" spans="1:4" x14ac:dyDescent="0.25">
      <c r="A40" t="s">
        <v>116</v>
      </c>
      <c r="B40" t="s">
        <v>117</v>
      </c>
      <c r="C40" t="s">
        <v>118</v>
      </c>
      <c r="D40" s="7">
        <v>50.99</v>
      </c>
    </row>
    <row r="41" spans="1:4" x14ac:dyDescent="0.25">
      <c r="A41" t="s">
        <v>119</v>
      </c>
      <c r="B41" t="s">
        <v>120</v>
      </c>
      <c r="C41" t="s">
        <v>121</v>
      </c>
      <c r="D41" s="7">
        <v>6.24</v>
      </c>
    </row>
    <row r="42" spans="1:4" x14ac:dyDescent="0.25">
      <c r="A42" t="s">
        <v>122</v>
      </c>
      <c r="B42" t="s">
        <v>123</v>
      </c>
      <c r="C42" t="s">
        <v>124</v>
      </c>
      <c r="D42" s="7">
        <v>20.97</v>
      </c>
    </row>
    <row r="43" spans="1:4" x14ac:dyDescent="0.25">
      <c r="A43" t="s">
        <v>125</v>
      </c>
      <c r="B43" t="s">
        <v>126</v>
      </c>
      <c r="C43" t="s">
        <v>127</v>
      </c>
      <c r="D43" s="7">
        <v>50.99</v>
      </c>
    </row>
    <row r="44" spans="1:4" x14ac:dyDescent="0.25">
      <c r="A44" t="s">
        <v>128</v>
      </c>
      <c r="B44" t="s">
        <v>129</v>
      </c>
      <c r="C44" t="s">
        <v>130</v>
      </c>
      <c r="D44" s="7">
        <v>6.24</v>
      </c>
    </row>
    <row r="45" spans="1:4" x14ac:dyDescent="0.25">
      <c r="A45" t="s">
        <v>131</v>
      </c>
      <c r="B45" t="s">
        <v>132</v>
      </c>
      <c r="C45" t="s">
        <v>133</v>
      </c>
      <c r="D45" s="7">
        <v>20.97</v>
      </c>
    </row>
    <row r="46" spans="1:4" x14ac:dyDescent="0.25">
      <c r="A46" t="s">
        <v>134</v>
      </c>
      <c r="B46" t="s">
        <v>135</v>
      </c>
      <c r="C46" t="s">
        <v>136</v>
      </c>
      <c r="D46" s="7">
        <v>50.99</v>
      </c>
    </row>
    <row r="47" spans="1:4" x14ac:dyDescent="0.25">
      <c r="A47" t="s">
        <v>137</v>
      </c>
      <c r="B47" t="s">
        <v>138</v>
      </c>
      <c r="C47" t="s">
        <v>139</v>
      </c>
      <c r="D47" s="7">
        <v>6.24</v>
      </c>
    </row>
    <row r="48" spans="1:4" x14ac:dyDescent="0.25">
      <c r="A48" t="s">
        <v>140</v>
      </c>
      <c r="B48" t="s">
        <v>141</v>
      </c>
      <c r="C48" t="s">
        <v>142</v>
      </c>
      <c r="D48" s="7">
        <v>20.97</v>
      </c>
    </row>
    <row r="49" spans="1:4" x14ac:dyDescent="0.25">
      <c r="A49" t="s">
        <v>143</v>
      </c>
      <c r="B49" t="s">
        <v>144</v>
      </c>
      <c r="C49" t="s">
        <v>145</v>
      </c>
      <c r="D49" s="7">
        <v>50.99</v>
      </c>
    </row>
    <row r="50" spans="1:4" x14ac:dyDescent="0.25">
      <c r="A50" t="s">
        <v>146</v>
      </c>
      <c r="B50" t="s">
        <v>147</v>
      </c>
      <c r="C50" t="s">
        <v>148</v>
      </c>
      <c r="D50" s="7">
        <v>18.13</v>
      </c>
    </row>
    <row r="51" spans="1:4" x14ac:dyDescent="0.25">
      <c r="A51" t="s">
        <v>149</v>
      </c>
      <c r="B51" t="s">
        <v>150</v>
      </c>
      <c r="C51" t="s">
        <v>151</v>
      </c>
      <c r="D51" s="7">
        <v>18.13</v>
      </c>
    </row>
    <row r="52" spans="1:4" x14ac:dyDescent="0.25">
      <c r="A52" t="s">
        <v>152</v>
      </c>
      <c r="B52" t="s">
        <v>153</v>
      </c>
      <c r="C52" t="s">
        <v>154</v>
      </c>
      <c r="D52" s="7">
        <v>6.24</v>
      </c>
    </row>
    <row r="53" spans="1:4" x14ac:dyDescent="0.25">
      <c r="A53" t="s">
        <v>155</v>
      </c>
      <c r="B53" t="s">
        <v>156</v>
      </c>
      <c r="C53" t="s">
        <v>157</v>
      </c>
      <c r="D53" s="7">
        <v>20.97</v>
      </c>
    </row>
    <row r="54" spans="1:4" x14ac:dyDescent="0.25">
      <c r="A54" t="s">
        <v>158</v>
      </c>
      <c r="B54" t="s">
        <v>159</v>
      </c>
      <c r="C54" t="s">
        <v>160</v>
      </c>
      <c r="D54" s="7">
        <v>50.99</v>
      </c>
    </row>
    <row r="55" spans="1:4" x14ac:dyDescent="0.25">
      <c r="A55" t="s">
        <v>161</v>
      </c>
      <c r="B55" t="s">
        <v>162</v>
      </c>
      <c r="C55" t="s">
        <v>163</v>
      </c>
      <c r="D55" s="7">
        <v>6.24</v>
      </c>
    </row>
    <row r="56" spans="1:4" x14ac:dyDescent="0.25">
      <c r="A56" t="s">
        <v>164</v>
      </c>
      <c r="B56" t="s">
        <v>165</v>
      </c>
      <c r="C56" t="s">
        <v>166</v>
      </c>
      <c r="D56" s="7">
        <v>20.97</v>
      </c>
    </row>
    <row r="57" spans="1:4" x14ac:dyDescent="0.25">
      <c r="A57" t="s">
        <v>167</v>
      </c>
      <c r="B57" t="s">
        <v>168</v>
      </c>
      <c r="C57" t="s">
        <v>169</v>
      </c>
      <c r="D57" s="7">
        <v>50.99</v>
      </c>
    </row>
    <row r="58" spans="1:4" x14ac:dyDescent="0.25">
      <c r="A58" t="s">
        <v>170</v>
      </c>
      <c r="B58" t="s">
        <v>171</v>
      </c>
      <c r="C58" t="s">
        <v>172</v>
      </c>
      <c r="D58" s="7">
        <v>6.24</v>
      </c>
    </row>
    <row r="59" spans="1:4" x14ac:dyDescent="0.25">
      <c r="A59" t="s">
        <v>173</v>
      </c>
      <c r="B59" t="s">
        <v>174</v>
      </c>
      <c r="C59" t="s">
        <v>175</v>
      </c>
      <c r="D59" s="7">
        <v>20.97</v>
      </c>
    </row>
    <row r="60" spans="1:4" x14ac:dyDescent="0.25">
      <c r="A60" t="s">
        <v>176</v>
      </c>
      <c r="B60" t="s">
        <v>177</v>
      </c>
      <c r="C60" t="s">
        <v>178</v>
      </c>
      <c r="D60" s="7">
        <v>50.99</v>
      </c>
    </row>
    <row r="61" spans="1:4" x14ac:dyDescent="0.25">
      <c r="A61" t="s">
        <v>179</v>
      </c>
      <c r="B61" t="s">
        <v>180</v>
      </c>
      <c r="C61" t="s">
        <v>181</v>
      </c>
      <c r="D61" s="7">
        <v>18.13</v>
      </c>
    </row>
    <row r="62" spans="1:4" x14ac:dyDescent="0.25">
      <c r="A62" t="s">
        <v>182</v>
      </c>
      <c r="B62" t="s">
        <v>183</v>
      </c>
      <c r="C62" t="s">
        <v>184</v>
      </c>
      <c r="D62" s="7">
        <v>6.24</v>
      </c>
    </row>
    <row r="63" spans="1:4" x14ac:dyDescent="0.25">
      <c r="A63" t="s">
        <v>185</v>
      </c>
      <c r="B63" t="s">
        <v>186</v>
      </c>
      <c r="C63" t="s">
        <v>187</v>
      </c>
      <c r="D63" s="7">
        <v>20.97</v>
      </c>
    </row>
    <row r="64" spans="1:4" x14ac:dyDescent="0.25">
      <c r="A64" t="s">
        <v>188</v>
      </c>
      <c r="B64" t="s">
        <v>189</v>
      </c>
      <c r="C64" t="s">
        <v>190</v>
      </c>
      <c r="D64" s="7">
        <v>50.99</v>
      </c>
    </row>
    <row r="65" spans="1:4" x14ac:dyDescent="0.25">
      <c r="A65" t="s">
        <v>191</v>
      </c>
      <c r="B65" t="s">
        <v>192</v>
      </c>
      <c r="C65" t="s">
        <v>193</v>
      </c>
      <c r="D65" s="7">
        <v>17.57</v>
      </c>
    </row>
    <row r="66" spans="1:4" x14ac:dyDescent="0.25">
      <c r="A66" t="s">
        <v>194</v>
      </c>
      <c r="B66" t="s">
        <v>195</v>
      </c>
      <c r="C66" t="s">
        <v>196</v>
      </c>
      <c r="D66" s="7">
        <v>24.93</v>
      </c>
    </row>
    <row r="67" spans="1:4" x14ac:dyDescent="0.25">
      <c r="A67" s="10"/>
      <c r="B67" s="10"/>
      <c r="C67"/>
      <c r="D67" s="7"/>
    </row>
    <row r="68" spans="1:4" ht="18.75" x14ac:dyDescent="0.3">
      <c r="A68" s="4" t="s">
        <v>197</v>
      </c>
      <c r="B68" s="5"/>
      <c r="C68" s="5"/>
      <c r="D68" s="5"/>
    </row>
    <row r="69" spans="1:4" x14ac:dyDescent="0.25">
      <c r="A69" s="10" t="s">
        <v>198</v>
      </c>
      <c r="B69" s="10" t="s">
        <v>199</v>
      </c>
      <c r="C69" t="s">
        <v>200</v>
      </c>
      <c r="D69" s="7">
        <v>18.13</v>
      </c>
    </row>
    <row r="70" spans="1:4" x14ac:dyDescent="0.25">
      <c r="A70" s="10" t="s">
        <v>201</v>
      </c>
      <c r="B70" s="10" t="s">
        <v>202</v>
      </c>
      <c r="C70" t="s">
        <v>203</v>
      </c>
      <c r="D70" s="7">
        <v>18.13</v>
      </c>
    </row>
    <row r="71" spans="1:4" x14ac:dyDescent="0.25">
      <c r="A71" s="10" t="s">
        <v>204</v>
      </c>
      <c r="B71" s="10" t="s">
        <v>205</v>
      </c>
      <c r="C71" t="s">
        <v>206</v>
      </c>
      <c r="D71" s="7">
        <v>18.13</v>
      </c>
    </row>
    <row r="72" spans="1:4" x14ac:dyDescent="0.25">
      <c r="A72" s="10" t="s">
        <v>207</v>
      </c>
      <c r="B72" s="10" t="s">
        <v>208</v>
      </c>
      <c r="C72" t="s">
        <v>209</v>
      </c>
      <c r="D72" s="7">
        <v>6.24</v>
      </c>
    </row>
    <row r="73" spans="1:4" x14ac:dyDescent="0.25">
      <c r="A73" s="10" t="s">
        <v>210</v>
      </c>
      <c r="B73" s="10" t="s">
        <v>211</v>
      </c>
      <c r="C73" t="s">
        <v>212</v>
      </c>
      <c r="D73" s="7">
        <v>18.13</v>
      </c>
    </row>
    <row r="74" spans="1:4" x14ac:dyDescent="0.25">
      <c r="A74" s="10" t="s">
        <v>213</v>
      </c>
      <c r="B74" s="10" t="s">
        <v>214</v>
      </c>
      <c r="C74" t="s">
        <v>215</v>
      </c>
      <c r="D74" s="7">
        <v>18.13</v>
      </c>
    </row>
    <row r="75" spans="1:4" x14ac:dyDescent="0.25">
      <c r="A75" s="10" t="s">
        <v>216</v>
      </c>
      <c r="B75" s="10" t="s">
        <v>217</v>
      </c>
      <c r="C75" t="s">
        <v>218</v>
      </c>
      <c r="D75" s="7">
        <v>6.24</v>
      </c>
    </row>
    <row r="76" spans="1:4" x14ac:dyDescent="0.25">
      <c r="A76" s="10" t="s">
        <v>219</v>
      </c>
      <c r="B76" s="10" t="s">
        <v>220</v>
      </c>
      <c r="C76" t="s">
        <v>221</v>
      </c>
      <c r="D76" s="7">
        <v>18.13</v>
      </c>
    </row>
    <row r="77" spans="1:4" x14ac:dyDescent="0.25">
      <c r="A77" s="10" t="s">
        <v>222</v>
      </c>
      <c r="B77" s="10" t="s">
        <v>223</v>
      </c>
      <c r="C77" t="s">
        <v>224</v>
      </c>
      <c r="D77" s="7">
        <v>18.13</v>
      </c>
    </row>
    <row r="78" spans="1:4" x14ac:dyDescent="0.25">
      <c r="A78" s="10" t="s">
        <v>225</v>
      </c>
      <c r="B78" s="10" t="s">
        <v>226</v>
      </c>
      <c r="C78" t="s">
        <v>227</v>
      </c>
      <c r="D78" s="7">
        <v>18.13</v>
      </c>
    </row>
    <row r="79" spans="1:4" x14ac:dyDescent="0.25">
      <c r="A79" s="10" t="s">
        <v>228</v>
      </c>
      <c r="B79" s="10" t="s">
        <v>229</v>
      </c>
      <c r="C79" t="s">
        <v>230</v>
      </c>
      <c r="D79" s="7">
        <v>6.24</v>
      </c>
    </row>
    <row r="80" spans="1:4" x14ac:dyDescent="0.25">
      <c r="A80" s="10" t="s">
        <v>231</v>
      </c>
      <c r="B80" s="10" t="s">
        <v>232</v>
      </c>
      <c r="C80" t="s">
        <v>233</v>
      </c>
      <c r="D80" s="7">
        <v>6.24</v>
      </c>
    </row>
    <row r="81" spans="1:4" x14ac:dyDescent="0.25">
      <c r="A81" s="10" t="s">
        <v>234</v>
      </c>
      <c r="B81" s="10" t="s">
        <v>235</v>
      </c>
      <c r="C81" t="s">
        <v>236</v>
      </c>
      <c r="D81" s="7">
        <v>18.13</v>
      </c>
    </row>
    <row r="82" spans="1:4" x14ac:dyDescent="0.25">
      <c r="A82" s="10" t="s">
        <v>237</v>
      </c>
      <c r="B82" s="10" t="s">
        <v>238</v>
      </c>
      <c r="C82" t="s">
        <v>239</v>
      </c>
      <c r="D82" s="7">
        <v>18.13</v>
      </c>
    </row>
    <row r="83" spans="1:4" x14ac:dyDescent="0.25">
      <c r="A83"/>
      <c r="B83"/>
      <c r="C83"/>
      <c r="D83" s="7"/>
    </row>
    <row r="84" spans="1:4" ht="18.75" x14ac:dyDescent="0.3">
      <c r="A84" s="4" t="s">
        <v>240</v>
      </c>
      <c r="B84" s="5"/>
      <c r="C84" s="5"/>
      <c r="D84" s="5"/>
    </row>
    <row r="85" spans="1:4" x14ac:dyDescent="0.25">
      <c r="A85" t="s">
        <v>241</v>
      </c>
      <c r="B85" t="s">
        <v>242</v>
      </c>
      <c r="C85" t="s">
        <v>243</v>
      </c>
      <c r="D85" s="7">
        <v>4.82</v>
      </c>
    </row>
    <row r="86" spans="1:4" x14ac:dyDescent="0.25">
      <c r="A86" t="s">
        <v>244</v>
      </c>
      <c r="B86" t="s">
        <v>245</v>
      </c>
      <c r="C86" t="s">
        <v>246</v>
      </c>
      <c r="D86" s="7">
        <v>2.5499999999999998</v>
      </c>
    </row>
    <row r="87" spans="1:4" x14ac:dyDescent="0.25">
      <c r="A87"/>
      <c r="B87"/>
      <c r="C87"/>
      <c r="D87"/>
    </row>
  </sheetData>
  <autoFilter ref="A1:D1" xr:uid="{00000000-0009-0000-0000-000000000000}"/>
  <conditionalFormatting sqref="B69:B82">
    <cfRule type="duplicateValues" dxfId="2" priority="2"/>
  </conditionalFormatting>
  <conditionalFormatting sqref="B67">
    <cfRule type="duplicateValues" dxfId="1" priority="3"/>
  </conditionalFormatting>
  <conditionalFormatting sqref="A6">
    <cfRule type="duplicateValues" dxfId="0" priority="1"/>
  </conditionalFormatting>
  <pageMargins left="0.25" right="0.25" top="2" bottom="0.75" header="0.3" footer="0.3"/>
  <pageSetup scale="93" orientation="portrait" r:id="rId1"/>
  <headerFooter>
    <oddHeader>&amp;L&amp;G</oddHeader>
    <oddFooter>&amp;L&amp;"Arial,Regular"&amp;8UPDATED 09.09.2022&amp;R&amp;"Arial,Regular"&amp;8Page &amp;P of &amp;N&amp;C_x000D_&amp;1#&amp;"arial"&amp;9&amp;K008000 C1 - Internal use&amp;R&amp;"Arial,Regular"&amp;8Page &amp;P of &amp;N&amp;C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PUREOLOGY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2024-03-04T17:54:20Z</dcterms:created>
  <dcterms:modified xsi:type="dcterms:W3CDTF">2024-03-04T17:54:43Z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2024-03-04T17:54:24Z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e8b663ea-906a-4160-a8f0-90ad79d6d498</vt:lpwstr>
  </property>
  <property fmtid="{D5CDD505-2E9C-101B-9397-08002B2CF9AE}" pid="8" name="MSIP_Label_f43b7177-c66c-4b22-a350-7ee86f9a1e74_ContentBits">
    <vt:lpwstr>2</vt:lpwstr>
  </property>
</Properties>
</file>